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activeTab="1"/>
  </bookViews>
  <sheets>
    <sheet name="行政许可" sheetId="1" r:id="rId1"/>
    <sheet name="行政处罚" sheetId="2" r:id="rId2"/>
  </sheets>
  <externalReferences>
    <externalReference r:id="rId3"/>
  </externalReferences>
  <definedNames>
    <definedName name="hiddencf_cflb">[1]hiddencf_cflb!$A$1:$A$7</definedName>
    <definedName name="hiddencf_xdr_lb">[1]hiddencf_xdr_lb!$A$1:$A$3</definedName>
    <definedName name="hiddencf_xdr_zjlx">[1]hiddencf_xdr_zjlx!$A$1:$A$5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<sst xmlns="http://schemas.openxmlformats.org/spreadsheetml/2006/main" count="147" uniqueCount="96">
  <si>
    <t>“双公示”台账 -行政许可</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</si>
  <si>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</si>
  <si>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</si>
  <si>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</si>
  <si>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</si>
  <si>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</si>
  <si>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</si>
  <si>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</si>
  <si>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</si>
  <si>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</si>
  <si>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</si>
  <si>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</si>
  <si>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</si>
  <si>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</si>
  <si>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</si>
  <si>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</si>
  <si>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</si>
  <si>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</si>
  <si>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</si>
  <si>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</si>
  <si>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</si>
  <si>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</si>
  <si>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</si>
  <si>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</si>
  <si>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</si>
  <si>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</si>
  <si>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</si>
  <si>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</si>
  <si>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</si>
  <si>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</si>
  <si>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</si>
  <si>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</si>
  <si>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</si>
  <si>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填写说明</t>
  </si>
  <si>
    <t>必填项</t>
  </si>
  <si>
    <r>
      <rPr>
        <sz val="8"/>
        <color indexed="10"/>
        <rFont val="微软雅黑"/>
        <charset val="134"/>
      </rPr>
      <t>（法人和其他组织）必填</t>
    </r>
    <r>
      <rPr>
        <sz val="8"/>
        <color indexed="8"/>
        <rFont val="微软雅黑"/>
        <charset val="134"/>
      </rPr>
      <t xml:space="preserve">
（自然人）空白</t>
    </r>
  </si>
  <si>
    <t>（法人和其他组织）非必填
（自然人）空白</t>
  </si>
  <si>
    <t>(法人和其他组织）非必填
（自然人）空白</t>
  </si>
  <si>
    <t>(法人和其他组织）涉及法人及非法人组织、个体工商户时此项为必填
（自然人）行政相对人为自然人时为空</t>
  </si>
  <si>
    <t>(法人和其他组织）选填
（自然人）空白</t>
  </si>
  <si>
    <t>（法人和其他组织）法定代表人证件类型非空时，必填
（自然人）空白</t>
  </si>
  <si>
    <r>
      <rPr>
        <sz val="8"/>
        <color indexed="8"/>
        <rFont val="微软雅黑"/>
        <charset val="134"/>
      </rPr>
      <t xml:space="preserve">(法人和其他组织）空白
</t>
    </r>
    <r>
      <rPr>
        <sz val="8"/>
        <color indexed="10"/>
        <rFont val="微软雅黑"/>
        <charset val="134"/>
      </rPr>
      <t>（自然人）必填</t>
    </r>
  </si>
  <si>
    <t>非必填</t>
  </si>
  <si>
    <t>案件名称</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</si>
  <si>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</si>
  <si>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</si>
  <si>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</si>
  <si>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</si>
  <si>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</si>
  <si>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</si>
  <si>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</si>
  <si>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</si>
  <si>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</si>
  <si>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</si>
  <si>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</si>
  <si>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</si>
  <si>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</si>
  <si>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</si>
  <si>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擅自在文物保护单位的建设控制地带内进行建设工程的行政处罚</t>
  </si>
  <si>
    <t>福建省客家土楼旅游发展有限公司</t>
  </si>
  <si>
    <t>有限责任公司</t>
  </si>
  <si>
    <t>9135082266507264XM</t>
  </si>
  <si>
    <t>张开梅</t>
  </si>
  <si>
    <t>（龙永）文综罚字〔2025〕第1号</t>
  </si>
  <si>
    <t>对擅自在文物保护单位的建设控制地带内进行建设工程的的行政处罚</t>
  </si>
  <si>
    <t>当事人福建省客家土楼旅游发展有限公司在未经文物行政主管部门批准的情况下，于2023年10月份擅自在高北土楼群建设控制地带内建设8000多平方米应急停车场项目，当事人将此工程承包给福建盛世源建设工程有限公司，由该公司施工，做了表层10厘米的水泥硬化层用于游客停车，当事人客家土楼旅游发展有限公司擅自在文物保护单位的建设控制地带内进行建设工程，违反了《中华人民共和国文物保护法》第十八条第二款之规定。</t>
  </si>
  <si>
    <t>《中国人民共和国文物保护法》第六十六条第一款第（二）项</t>
  </si>
  <si>
    <t>罚款，人民币伍万元整（￥50000.00元）。</t>
  </si>
  <si>
    <t>龙岩市永定区文化体育和旅游局</t>
  </si>
  <si>
    <t>允许未成年人进入营业性歌舞娱乐场所</t>
  </si>
  <si>
    <t>龙岩市永定区東方佳人娱乐城</t>
  </si>
  <si>
    <t>个人独资企业</t>
  </si>
  <si>
    <t>91350822MA33HXTD91</t>
  </si>
  <si>
    <t>郑新祥</t>
  </si>
  <si>
    <t>（龙永）文综罚字〔2025〕第5号</t>
  </si>
  <si>
    <t>对允许未成年人进入营业性歌舞娱乐场所的处罚</t>
  </si>
  <si>
    <r>
      <rPr>
        <sz val="12"/>
        <color rgb="FF000000"/>
        <rFont val="国标仿宋-GB/T 2312"/>
        <charset val="134"/>
      </rPr>
      <t>根据龙岩市公安局永定分局6月13日转来《关于永定区东方佳人娱乐城接纳未成年人线索移送函》，2025年6月16日19时37分，龙岩市永定区文化体育和旅游局执法人员沈薇（13080221030）、徐舒雅（13080221029）前往位于福建省龙岩市永定区凤城街道凤祥路6-88号二楼的永定区</t>
    </r>
    <r>
      <rPr>
        <sz val="12"/>
        <color rgb="FF000000"/>
        <rFont val="方正书宋_GBK"/>
        <charset val="134"/>
      </rPr>
      <t>東</t>
    </r>
    <r>
      <rPr>
        <sz val="12"/>
        <color rgb="FF000000"/>
        <rFont val="国标仿宋-GB/T 2312"/>
        <charset val="134"/>
      </rPr>
      <t>方佳人娱乐城,向该场所投资人郑新祥出示执法证件表明身份后，依法进行现场检查。该场所悬挂《营业执照》统一社会信用代码: 91350822MA33HXTD91，《娱乐经营许可证》编号为350822160001，经营范围：歌舞娱乐场所。该场所面积为1500平方米，该场所正在营业中。执法人员对其场所监控录像进行了查看，监控显示，2025年6月12日晚上22时36分左右，该场所内接纳了多名疑似未成年人进入9018包厢。经执法人员询问，投资人郑新祥承认当时其在现场，并接纳了3名未成年人的事实</t>
    </r>
  </si>
  <si>
    <t>《中华人民共和国未成年人保护法》第一百二十三条</t>
  </si>
  <si>
    <t>警告，没收违法所得人民币叁佰玖拾捌元整（￥398.00），并处罚款人民币伍仟元整（￥5000.00）。</t>
  </si>
  <si>
    <t>擅自从事娱乐场所经营活动</t>
  </si>
  <si>
    <t>永定区京都娱乐城（邱志连）</t>
  </si>
  <si>
    <t>个体工商户</t>
  </si>
  <si>
    <t>92350822MA8TGA8H2F</t>
  </si>
  <si>
    <t>邱志连</t>
  </si>
  <si>
    <t>（龙永）文综罚字〔2025〕第6号</t>
  </si>
  <si>
    <t>对擅自从事娱乐场所经营活动的行政处罚</t>
  </si>
  <si>
    <t>接龙岩市公安局永定分局2025年6月13日转来线索，2025年6月16日20时51分，龙岩市永定区文化体育和旅游局执法人员沈薇（13080221030）、徐舒雅（13080221029）前往位于福建省龙岩市永定区下洋镇侨兴路295号的永定区京都娱乐城进行检查，执法人员在向该场所负责人陈义华出示执法证件，告知其享有陈述申辩和申请回避的权利后，依法对该场所进行检查。该场所《营业执照》统一社会信用代码：92350822MA8TGA8H2F，经营范围：歌舞娱乐场所。场所正在经营当中，执法人员在检查中发现该场所305包厢有客人正在唱歌。执法人员要求该场所负责人陈义华提供娱乐场所经营许可证等相关证件，负责人陈义华表示除了《营业执照》外，并未办理娱乐场所经营许可证，随后向执法人员提供了2025年6月15日的3笔收款，共计800元，当晚还未结账。随即执法人员要求该场所立即停止经营活动。</t>
  </si>
  <si>
    <t>《娱乐场所管理办法》第二十八条</t>
  </si>
  <si>
    <t>没收违法所得人民币捌佰元整（￥800.00）</t>
  </si>
  <si>
    <t>擅自修缮不可移动文物，明显改变文物原状的行政处罚</t>
  </si>
  <si>
    <t xml:space="preserve">卢贵清 </t>
  </si>
  <si>
    <t>（龙永）文综罚字〔2025〕第2号</t>
  </si>
  <si>
    <t>对擅自修缮不可移动文物，明显改变文物原状的行政处罚</t>
  </si>
  <si>
    <t>接龙岩市文物局文件通知，2024年12月26日9时35分，龙岩市永定区文化体育和旅游局执法人员李俊翔（13080221025）、吴建强（13080221005）前往位于福建省龙岩市永定区下洋镇初溪村的永丰庵进行检查。执法人员向现场施工人员阙炎隆出示执法证件，依法对现场进行检查，检查发现永丰庵外堆放有水泥、石头、砖头、磁砖、金刚大理石、瓦片等装修材料，现场还有一台挖掘机，进入永丰庵内有施工人员正在进行地板施工，庵内到处都摆放有施工材料和施工工具，永丰庵内正厅有四根石头方柱和六根石头圆柱，厅内房梁全是木头结构，屋顶没有盖瓦，是由木材搭建的架子，处于施工未完工状态，执法人员要求施工人员提供文物行政部门批准文件以及文物保护工程资质证书，阙炎隆表示无法提供，执法人员立即责令施工人员停止施工。执法人员对现场检查过程进行拍照取证，并当场对施工人员和初溪村村主任分别进行了询问，并制作了3份《调查询问笔录》。同日下午，下洋镇镇政府通知修缮合同签订双方到下洋镇镇政府，合同施工方签字承包人卢贵清到下洋镇镇政府接受调查。我局对当事人卢贵清制作了1份《调查询问笔录》和下发了1份《责令改正通知书》，卢贵清承认其无文物保护施工资质，且未经福建省人民政府批准，也未征得永定区文物局同意情况下，组织工人施工，修缮省级文物保护单位永丰庵，明显改变文物原状的事实。</t>
  </si>
  <si>
    <r>
      <rPr>
        <sz val="12"/>
        <color indexed="8"/>
        <rFont val="国标仿宋-GB/T 2312"/>
        <charset val="134"/>
      </rPr>
      <t>《中国人民共和国文物保护法》第六十六条</t>
    </r>
    <r>
      <rPr>
        <sz val="12"/>
        <color indexed="8"/>
        <rFont val="国标仿宋-GB/T 2312"/>
        <charset val="134"/>
      </rPr>
      <t>第一款第（四）项</t>
    </r>
  </si>
  <si>
    <t>罚款人民币伍万元整（￥50000.00元）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</si>
</sst>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1">
    <font>
      <sz val="11"/>
      <color indexed="8"/>
      <name val="宋体"/>
      <charset val="134"/>
    </font>
    <font>
      <sz val="18"/>
      <color indexed="8"/>
      <name val="方正小标宋简体"/>
      <charset val="134"/>
    </font>
    <font>
      <sz val="8"/>
      <color indexed="8"/>
      <name val="微软雅黑"/>
      <charset val="134"/>
    </font>
    <font>
      <sz val="10"/>
      <color indexed="8"/>
      <name val="宋体"/>
      <charset val="134"/>
    </font>
    <font>
      <sz val="10"/>
      <color indexed="8"/>
      <name val="宋体"/>
      <charset val="134"/>
      <scheme val="minor"/>
    </font>
    <font>
      <sz val="12"/>
      <color indexed="8"/>
      <name val="国标仿宋-GB/T 2312"/>
      <charset val="134"/>
    </font>
    <font>
      <sz val="12"/>
      <color rgb="FF000000"/>
      <name val="国标仿宋-GB/T 2312"/>
      <charset val="134"/>
    </font>
    <font>
      <sz val="12"/>
      <color indexed="8"/>
      <name val="仿宋_GB2312"/>
      <charset val="134"/>
    </font>
    <font>
      <sz val="8"/>
      <color indexed="8"/>
      <name val="宋体"/>
      <charset val="134"/>
    </font>
    <font>
      <sz val="8"/>
      <color indexed="1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horizontal="left" vertical="center" wrapText="1"/>
    </xf>
    <xf numFmtId="0" fontId="0" fillId="0" borderId="1" xfId="0" applyBorder="1">
      <alignment vertical="center"/>
    </xf>
    <xf numFmtId="0" fontId="0" fillId="0" borderId="1" xfId="0" applyFont="1" applyBorder="1">
      <alignment vertical="center"/>
    </xf>
    <xf numFmtId="0" fontId="3" fillId="0" borderId="1" xfId="0" applyFont="1" applyBorder="1" applyAlignment="1">
      <alignment vertical="center" wrapText="1"/>
    </xf>
    <xf numFmtId="31" fontId="3" fillId="0" borderId="1" xfId="0" applyNumberFormat="1" applyFont="1" applyBorder="1" applyAlignment="1">
      <alignment vertical="center" wrapText="1"/>
    </xf>
    <xf numFmtId="0" fontId="0" fillId="0" borderId="7" xfId="0" applyBorder="1">
      <alignment vertical="center"/>
    </xf>
    <xf numFmtId="0" fontId="5" fillId="0" borderId="1" xfId="0" applyFont="1" applyBorder="1" applyAlignment="1">
      <alignment horizontal="justify" vertical="center"/>
    </xf>
    <xf numFmtId="0" fontId="0" fillId="0" borderId="1" xfId="0" applyBorder="1" applyAlignment="1">
      <alignment vertical="center" wrapText="1"/>
    </xf>
    <xf numFmtId="0" fontId="6" fillId="0" borderId="1" xfId="0" applyFont="1" applyBorder="1" applyAlignment="1">
      <alignment horizontal="justify" vertical="center" indent="2"/>
    </xf>
    <xf numFmtId="0" fontId="5" fillId="0" borderId="1" xfId="0" applyFont="1" applyBorder="1" applyAlignment="1">
      <alignment horizontal="justify" vertical="center" indent="2"/>
    </xf>
    <xf numFmtId="0" fontId="7" fillId="0" borderId="1" xfId="0" applyFont="1" applyBorder="1" applyAlignment="1">
      <alignment horizontal="justify" vertical="center"/>
    </xf>
    <xf numFmtId="0" fontId="7" fillId="0" borderId="1" xfId="0" applyFont="1" applyBorder="1" applyAlignment="1">
      <alignment horizontal="justify" vertical="center" indent="2"/>
    </xf>
    <xf numFmtId="0" fontId="0" fillId="0" borderId="1" xfId="0" applyBorder="1" applyAlignment="1">
      <alignment horizontal="center" vertical="center"/>
    </xf>
    <xf numFmtId="49" fontId="7" fillId="0" borderId="1" xfId="0" applyNumberFormat="1" applyFont="1" applyBorder="1" applyAlignment="1">
      <alignment horizontal="justify" vertical="center"/>
    </xf>
    <xf numFmtId="0" fontId="5" fillId="0" borderId="0" xfId="0" applyFont="1" applyAlignment="1">
      <alignment horizontal="justify" vertical="center" indent="2"/>
    </xf>
    <xf numFmtId="0" fontId="8" fillId="0" borderId="0" xfId="0" applyFont="1" applyFill="1" applyAlignment="1"/>
    <xf numFmtId="0" fontId="8" fillId="0" borderId="0" xfId="0" applyFont="1" applyFill="1" applyAlignment="1">
      <alignment horizontal="center"/>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shrinkToFit="1"/>
    </xf>
    <xf numFmtId="176" fontId="0" fillId="0" borderId="1" xfId="0" applyNumberFormat="1" applyBorder="1" applyAlignment="1">
      <alignment horizontal="center" vertical="center" wrapText="1"/>
    </xf>
    <xf numFmtId="0" fontId="0" fillId="0" borderId="1" xfId="0" applyFill="1" applyBorder="1" applyAlignment="1">
      <alignment horizontal="center" vertical="center" wrapText="1" shrinkToFit="1"/>
    </xf>
    <xf numFmtId="14"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Fill="1" applyBorder="1" applyAlignment="1">
      <alignment horizontal="center" vertical="center" wrapText="1" shrinkToFit="1"/>
    </xf>
    <xf numFmtId="14" fontId="0" fillId="0" borderId="2"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7719;&#32858;&#24179;&#21488;&#8220;&#21452;&#20844;&#31034;&#8221;&#34892;&#25919;&#22788;&#32602;\20210513\&#36829;&#21453;&#12298;&#29983;&#29482;&#23648;&#23472;&#31649;&#29702;&#26465;&#20363;&#12299;&#34892;&#20026;&#30340;&#34892;&#25919;&#22788;&#326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违反《生猪屠宰管理条例》行为的行政处罚"/>
      <sheetName val="hiddencf_xdr_lb"/>
      <sheetName val="hiddencf_fr_zjlx"/>
      <sheetName val="hiddencf_xdr_zjlx"/>
      <sheetName val="hiddencf_cflb"/>
      <sheetName val="hiddenxygszt"/>
    </sheetNames>
    <sheetDataSet>
      <sheetData sheetId="0" refreshError="1"/>
      <sheetData sheetId="1"/>
      <sheetData sheetId="2" refreshError="1"/>
      <sheetData sheetId="3"/>
      <sheetData sheetId="4"/>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3"/>
  <sheetViews>
    <sheetView workbookViewId="0">
      <selection activeCell="K6" sqref="K6"/>
    </sheetView>
  </sheetViews>
  <sheetFormatPr defaultColWidth="9" defaultRowHeight="14"/>
  <cols>
    <col min="2" max="2" width="14.1272727272727" customWidth="1"/>
    <col min="3" max="3" width="11" customWidth="1"/>
    <col min="4" max="4" width="12" customWidth="1"/>
    <col min="12" max="12" width="11.2545454545455" customWidth="1"/>
    <col min="15" max="15" width="15.7545454545455" customWidth="1"/>
    <col min="16" max="16" width="23.2545454545455" customWidth="1"/>
    <col min="19" max="19" width="6.62727272727273" customWidth="1"/>
    <col min="20" max="20" width="16.5" customWidth="1"/>
    <col min="21" max="21" width="10.5" customWidth="1"/>
    <col min="22" max="22" width="10.3727272727273" customWidth="1"/>
    <col min="23" max="23" width="12" customWidth="1"/>
    <col min="25" max="25" width="11.6272727272727" customWidth="1"/>
    <col min="28" max="28" width="11.3727272727273" customWidth="1"/>
  </cols>
  <sheetData>
    <row r="1" ht="44.1" customHeight="1" spans="1:31">
      <c r="A1" s="30"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1"/>
      <c r="AE1" s="31"/>
    </row>
    <row r="2" s="27" customFormat="1" ht="24" customHeight="1" spans="1:31">
      <c r="A2" s="32" t="s">
        <v>1</v>
      </c>
      <c r="B2" s="32" t="s">
        <v>2</v>
      </c>
      <c r="C2" s="32" t="s">
        <v>3</v>
      </c>
      <c r="D2" s="32" t="s">
        <v>4</v>
      </c>
      <c r="E2" s="32"/>
      <c r="F2" s="32"/>
      <c r="G2" s="32"/>
      <c r="H2" s="32"/>
      <c r="I2" s="32"/>
      <c r="J2" s="32" t="s">
        <v>5</v>
      </c>
      <c r="K2" s="32"/>
      <c r="L2" s="32"/>
      <c r="M2" s="32" t="s">
        <v>6</v>
      </c>
      <c r="N2" s="32"/>
      <c r="O2" s="32" t="s">
        <v>7</v>
      </c>
      <c r="P2" s="32" t="s">
        <v>8</v>
      </c>
      <c r="Q2" s="32" t="s">
        <v>9</v>
      </c>
      <c r="R2" s="32" t="s">
        <v>10</v>
      </c>
      <c r="S2" s="32" t="s">
        <v>11</v>
      </c>
      <c r="T2" s="32" t="s">
        <v>12</v>
      </c>
      <c r="U2" s="32" t="s">
        <v>13</v>
      </c>
      <c r="V2" s="32" t="s">
        <v>14</v>
      </c>
      <c r="W2" s="32" t="s">
        <v>15</v>
      </c>
      <c r="X2" s="32" t="s">
        <v>16</v>
      </c>
      <c r="Y2" s="32" t="s">
        <v>17</v>
      </c>
      <c r="Z2" s="32" t="s">
        <v>18</v>
      </c>
      <c r="AA2" s="32" t="s">
        <v>19</v>
      </c>
      <c r="AB2" s="32" t="s">
        <v>20</v>
      </c>
      <c r="AC2" s="32" t="s">
        <v>21</v>
      </c>
    </row>
    <row r="3" s="27" customFormat="1" ht="54" customHeight="1" spans="1:31">
      <c r="A3" s="32"/>
      <c r="B3" s="32"/>
      <c r="C3" s="32"/>
      <c r="D3" s="33" t="s">
        <v>22</v>
      </c>
      <c r="E3" s="33" t="s">
        <v>23</v>
      </c>
      <c r="F3" s="33" t="s">
        <v>24</v>
      </c>
      <c r="G3" s="33" t="s">
        <v>25</v>
      </c>
      <c r="H3" s="33" t="s">
        <v>26</v>
      </c>
      <c r="I3" s="33" t="s">
        <v>27</v>
      </c>
      <c r="J3" s="33" t="s">
        <v>28</v>
      </c>
      <c r="K3" s="33" t="s">
        <v>29</v>
      </c>
      <c r="L3" s="33" t="s">
        <v>30</v>
      </c>
      <c r="M3" s="33" t="s">
        <v>31</v>
      </c>
      <c r="N3" s="33" t="s">
        <v>32</v>
      </c>
      <c r="O3" s="32"/>
      <c r="P3" s="32"/>
      <c r="Q3" s="32"/>
      <c r="R3" s="32"/>
      <c r="S3" s="32"/>
      <c r="T3" s="32"/>
      <c r="U3" s="32"/>
      <c r="V3" s="32"/>
      <c r="W3" s="32"/>
      <c r="X3" s="32"/>
      <c r="Y3" s="32"/>
      <c r="Z3" s="32"/>
      <c r="AA3" s="32"/>
      <c r="AB3" s="32"/>
      <c r="AC3" s="32"/>
    </row>
    <row r="4" s="28" customFormat="1" ht="139.9" customHeight="1" spans="1:31">
      <c r="A4" s="32" t="s">
        <v>33</v>
      </c>
      <c r="B4" s="34" t="s">
        <v>34</v>
      </c>
      <c r="C4" s="34" t="s">
        <v>34</v>
      </c>
      <c r="D4" s="34" t="s">
        <v>35</v>
      </c>
      <c r="E4" s="32" t="s">
        <v>36</v>
      </c>
      <c r="F4" s="32" t="s">
        <v>37</v>
      </c>
      <c r="G4" s="32" t="s">
        <v>37</v>
      </c>
      <c r="H4" s="32" t="s">
        <v>37</v>
      </c>
      <c r="I4" s="32" t="s">
        <v>37</v>
      </c>
      <c r="J4" s="32" t="s">
        <v>38</v>
      </c>
      <c r="K4" s="32" t="s">
        <v>39</v>
      </c>
      <c r="L4" s="32" t="s">
        <v>40</v>
      </c>
      <c r="M4" s="32" t="s">
        <v>41</v>
      </c>
      <c r="N4" s="32" t="s">
        <v>41</v>
      </c>
      <c r="O4" s="34" t="s">
        <v>34</v>
      </c>
      <c r="P4" s="34" t="s">
        <v>34</v>
      </c>
      <c r="Q4" s="34" t="s">
        <v>34</v>
      </c>
      <c r="R4" s="32" t="s">
        <v>42</v>
      </c>
      <c r="S4" s="32" t="s">
        <v>42</v>
      </c>
      <c r="T4" s="34" t="s">
        <v>34</v>
      </c>
      <c r="U4" s="34" t="s">
        <v>34</v>
      </c>
      <c r="V4" s="34" t="s">
        <v>34</v>
      </c>
      <c r="W4" s="34" t="s">
        <v>34</v>
      </c>
      <c r="X4" s="34" t="s">
        <v>34</v>
      </c>
      <c r="Y4" s="34" t="s">
        <v>34</v>
      </c>
      <c r="Z4" s="34" t="s">
        <v>34</v>
      </c>
      <c r="AA4" s="34" t="s">
        <v>34</v>
      </c>
      <c r="AB4" s="34" t="s">
        <v>34</v>
      </c>
      <c r="AC4" s="32" t="s">
        <v>42</v>
      </c>
    </row>
    <row r="5" s="29" customFormat="1" spans="1:31">
      <c r="A5" s="35"/>
      <c r="B5" s="36"/>
      <c r="C5" s="35"/>
      <c r="D5" s="37"/>
      <c r="E5" s="35"/>
      <c r="F5" s="35"/>
      <c r="G5" s="35"/>
      <c r="H5" s="35"/>
      <c r="I5" s="35"/>
      <c r="J5" s="36"/>
      <c r="K5" s="35"/>
      <c r="L5" s="36"/>
      <c r="M5" s="35"/>
      <c r="N5" s="35"/>
      <c r="O5" s="38"/>
      <c r="P5" s="39"/>
      <c r="Q5" s="35"/>
      <c r="R5" s="35"/>
      <c r="S5" s="35"/>
      <c r="T5" s="40"/>
      <c r="U5" s="41"/>
      <c r="V5" s="41"/>
      <c r="W5" s="41"/>
      <c r="X5" s="38"/>
      <c r="Y5" s="38"/>
      <c r="Z5" s="35"/>
      <c r="AA5" s="38"/>
      <c r="AB5" s="38"/>
      <c r="AC5" s="35"/>
    </row>
    <row r="6" s="29" customFormat="1" spans="1:31">
      <c r="A6" s="35"/>
      <c r="B6" s="36"/>
      <c r="C6" s="35"/>
      <c r="D6" s="36"/>
      <c r="E6" s="35"/>
      <c r="F6" s="35"/>
      <c r="G6" s="35"/>
      <c r="H6" s="35"/>
      <c r="I6" s="35"/>
      <c r="J6" s="36"/>
      <c r="K6" s="35"/>
      <c r="L6" s="36"/>
      <c r="M6" s="35"/>
      <c r="N6" s="35"/>
      <c r="O6" s="40"/>
      <c r="P6" s="35"/>
      <c r="Q6" s="35"/>
      <c r="R6" s="35"/>
      <c r="S6" s="35"/>
      <c r="T6" s="40"/>
      <c r="U6" s="41"/>
      <c r="V6" s="41"/>
      <c r="W6" s="41"/>
      <c r="X6" s="38"/>
      <c r="Y6" s="38"/>
      <c r="Z6" s="35"/>
      <c r="AA6" s="38"/>
      <c r="AB6" s="38"/>
      <c r="AC6" s="35"/>
    </row>
    <row r="7" s="29" customFormat="1" spans="1:31">
      <c r="A7" s="35"/>
      <c r="B7" s="36"/>
      <c r="C7" s="35"/>
      <c r="D7" s="36"/>
      <c r="E7" s="35"/>
      <c r="F7" s="35"/>
      <c r="G7" s="35"/>
      <c r="H7" s="35"/>
      <c r="I7" s="35"/>
      <c r="J7" s="36"/>
      <c r="K7" s="35"/>
      <c r="L7" s="36"/>
      <c r="M7" s="35"/>
      <c r="N7" s="35"/>
      <c r="O7" s="40"/>
      <c r="P7" s="35"/>
      <c r="Q7" s="35"/>
      <c r="R7" s="35"/>
      <c r="S7" s="35"/>
      <c r="T7" s="40"/>
      <c r="U7" s="41"/>
      <c r="V7" s="41"/>
      <c r="W7" s="41"/>
      <c r="X7" s="38"/>
      <c r="Y7" s="38"/>
      <c r="Z7" s="35"/>
      <c r="AA7" s="38"/>
      <c r="AB7" s="38"/>
      <c r="AC7" s="35"/>
    </row>
    <row r="8" s="29" customFormat="1" spans="1:31">
      <c r="A8" s="35"/>
      <c r="B8" s="36"/>
      <c r="C8" s="35"/>
      <c r="D8" s="36"/>
      <c r="E8" s="35"/>
      <c r="F8" s="35"/>
      <c r="G8" s="35"/>
      <c r="H8" s="35"/>
      <c r="I8" s="35"/>
      <c r="J8" s="36"/>
      <c r="K8" s="35"/>
      <c r="L8" s="36"/>
      <c r="M8" s="35"/>
      <c r="N8" s="35"/>
      <c r="O8" s="40"/>
      <c r="P8" s="35"/>
      <c r="Q8" s="35"/>
      <c r="R8" s="35"/>
      <c r="S8" s="35"/>
      <c r="T8" s="40"/>
      <c r="U8" s="41"/>
      <c r="V8" s="41"/>
      <c r="W8" s="41"/>
      <c r="X8" s="38"/>
      <c r="Y8" s="38"/>
      <c r="Z8" s="35"/>
      <c r="AA8" s="38"/>
      <c r="AB8" s="38"/>
      <c r="AC8" s="35"/>
    </row>
    <row r="9" s="29" customFormat="1" spans="1:31">
      <c r="A9" s="35"/>
      <c r="B9" s="36"/>
      <c r="C9" s="35"/>
      <c r="D9" s="36"/>
      <c r="E9" s="35"/>
      <c r="F9" s="35"/>
      <c r="G9" s="35"/>
      <c r="H9" s="35"/>
      <c r="I9" s="35"/>
      <c r="J9" s="36"/>
      <c r="K9" s="35"/>
      <c r="L9" s="36"/>
      <c r="M9" s="35"/>
      <c r="N9" s="35"/>
      <c r="O9" s="40"/>
      <c r="P9" s="35"/>
      <c r="Q9" s="35"/>
      <c r="R9" s="35"/>
      <c r="S9" s="35"/>
      <c r="T9" s="40"/>
      <c r="U9" s="41"/>
      <c r="V9" s="41"/>
      <c r="W9" s="41"/>
      <c r="X9" s="38"/>
      <c r="Y9" s="38"/>
      <c r="Z9" s="35"/>
      <c r="AA9" s="38"/>
      <c r="AB9" s="38"/>
      <c r="AC9" s="35"/>
    </row>
    <row r="10" s="29" customFormat="1" spans="1:31">
      <c r="A10" s="35"/>
      <c r="B10" s="36"/>
      <c r="C10" s="35"/>
      <c r="D10" s="36"/>
      <c r="E10" s="35"/>
      <c r="F10" s="35"/>
      <c r="G10" s="35"/>
      <c r="H10" s="35"/>
      <c r="I10" s="35"/>
      <c r="J10" s="36"/>
      <c r="K10" s="35"/>
      <c r="L10" s="36"/>
      <c r="M10" s="35"/>
      <c r="N10" s="35"/>
      <c r="O10" s="40"/>
      <c r="P10" s="39"/>
      <c r="Q10" s="35"/>
      <c r="R10" s="35"/>
      <c r="S10" s="35"/>
      <c r="T10" s="40"/>
      <c r="U10" s="41"/>
      <c r="V10" s="41"/>
      <c r="W10" s="41"/>
      <c r="X10" s="38"/>
      <c r="Y10" s="38"/>
      <c r="Z10" s="35"/>
      <c r="AA10" s="38"/>
      <c r="AB10" s="38"/>
      <c r="AC10" s="35"/>
    </row>
    <row r="11" s="29" customFormat="1" spans="1:31">
      <c r="A11" s="35"/>
      <c r="B11" s="42"/>
      <c r="C11" s="35"/>
      <c r="D11" s="42"/>
      <c r="E11" s="35"/>
      <c r="F11" s="35"/>
      <c r="G11" s="35"/>
      <c r="H11" s="35"/>
      <c r="I11" s="35"/>
      <c r="J11" s="42"/>
      <c r="K11" s="35"/>
      <c r="L11" s="42"/>
      <c r="M11" s="35"/>
      <c r="N11" s="35"/>
      <c r="O11" s="43"/>
      <c r="P11" s="39"/>
      <c r="Q11" s="35"/>
      <c r="R11" s="35"/>
      <c r="S11" s="35"/>
      <c r="T11" s="43"/>
      <c r="U11" s="44"/>
      <c r="V11" s="44"/>
      <c r="W11" s="44"/>
      <c r="X11" s="38"/>
      <c r="Y11" s="38"/>
      <c r="Z11" s="35"/>
      <c r="AA11" s="38"/>
      <c r="AB11" s="38"/>
      <c r="AC11" s="35"/>
    </row>
    <row r="12" s="29" customFormat="1" spans="1:31">
      <c r="A12" s="35"/>
      <c r="B12" s="36"/>
      <c r="C12" s="35"/>
      <c r="D12" s="36"/>
      <c r="E12" s="35"/>
      <c r="F12" s="35"/>
      <c r="G12" s="35"/>
      <c r="H12" s="35"/>
      <c r="I12" s="35"/>
      <c r="J12" s="36"/>
      <c r="K12" s="35"/>
      <c r="L12" s="36"/>
      <c r="M12" s="35"/>
      <c r="N12" s="35"/>
      <c r="O12" s="40"/>
      <c r="P12" s="39"/>
      <c r="Q12" s="35"/>
      <c r="R12" s="35"/>
      <c r="S12" s="35"/>
      <c r="T12" s="40"/>
      <c r="U12" s="44"/>
      <c r="V12" s="44"/>
      <c r="W12" s="41"/>
      <c r="X12" s="38"/>
      <c r="Y12" s="38"/>
      <c r="Z12" s="35"/>
      <c r="AA12" s="38"/>
      <c r="AB12" s="38"/>
      <c r="AC12" s="35"/>
    </row>
    <row r="13" s="29" customFormat="1" spans="1:31">
      <c r="A13" s="35"/>
      <c r="B13" s="36"/>
      <c r="C13" s="35"/>
      <c r="D13" s="36"/>
      <c r="E13" s="35"/>
      <c r="F13" s="35"/>
      <c r="G13" s="35"/>
      <c r="H13" s="35"/>
      <c r="I13" s="35"/>
      <c r="J13" s="36"/>
      <c r="K13" s="35"/>
      <c r="L13" s="36"/>
      <c r="M13" s="35"/>
      <c r="N13" s="35"/>
      <c r="O13" s="40"/>
      <c r="P13" s="39"/>
      <c r="Q13" s="35"/>
      <c r="R13" s="35"/>
      <c r="S13" s="35"/>
      <c r="T13" s="40"/>
      <c r="U13" s="41"/>
      <c r="V13" s="41"/>
      <c r="W13" s="41"/>
      <c r="X13" s="38"/>
      <c r="Y13" s="38"/>
      <c r="Z13" s="35"/>
      <c r="AA13" s="38"/>
      <c r="AB13" s="38"/>
      <c r="AC13" s="35"/>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3">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O5:O13 T5:T13">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X5:X13 AA5:AA13">
      <formula1>0</formula1>
      <formula2>200</formula2>
    </dataValidation>
    <dataValidation type="textLength" operator="between" allowBlank="1" showInputMessage="1" showErrorMessage="1" error="长度过长" promptTitle="法定代表人身份证号" prompt="说明：涉及法人及非法人组织、个体工商户时此项为必填项，个体工商户填写经营者身份证号&#10;（法人和其他组织）必填&#10;（自然人）空白" sqref="Y5:Y13 AB5:AB13">
      <formula1>0</formula1>
      <formula2>18</formula2>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
  <sheetViews>
    <sheetView tabSelected="1" topLeftCell="A6" workbookViewId="0">
      <selection activeCell="O7" sqref="O7"/>
    </sheetView>
  </sheetViews>
  <sheetFormatPr defaultColWidth="9" defaultRowHeight="14" outlineLevelRow="7"/>
  <cols>
    <col min="1" max="1" width="6.25454545454545" customWidth="1"/>
    <col min="2" max="2" width="12.5" customWidth="1"/>
    <col min="5" max="5" width="12.7545454545455" customWidth="1"/>
    <col min="15" max="15" width="12.7545454545455" customWidth="1"/>
    <col min="16" max="16" width="32.6272727272727" customWidth="1"/>
    <col min="18" max="18" width="82.1272727272727" customWidth="1"/>
    <col min="25" max="25" width="12.8727272727273" customWidth="1"/>
    <col min="26" max="26" width="11.6272727272727" customWidth="1"/>
    <col min="27" max="27" width="12.5" customWidth="1"/>
    <col min="28" max="28" width="11" customWidth="1"/>
    <col min="30" max="30" width="11.2545454545455" customWidth="1"/>
  </cols>
  <sheetData>
    <row r="1" ht="23" spans="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c r="A2" s="2" t="s">
        <v>1</v>
      </c>
      <c r="B2" s="3" t="s">
        <v>43</v>
      </c>
      <c r="C2" s="2" t="s">
        <v>2</v>
      </c>
      <c r="D2" s="3" t="s">
        <v>3</v>
      </c>
      <c r="E2" s="2" t="s">
        <v>4</v>
      </c>
      <c r="F2" s="2"/>
      <c r="G2" s="2"/>
      <c r="H2" s="2"/>
      <c r="I2" s="2"/>
      <c r="J2" s="2"/>
      <c r="K2" s="4" t="s">
        <v>5</v>
      </c>
      <c r="L2" s="5"/>
      <c r="M2" s="6"/>
      <c r="N2" s="4" t="s">
        <v>6</v>
      </c>
      <c r="O2" s="6"/>
      <c r="P2" s="3" t="s">
        <v>44</v>
      </c>
      <c r="Q2" s="2" t="s">
        <v>45</v>
      </c>
      <c r="R2" s="2" t="s">
        <v>46</v>
      </c>
      <c r="S2" s="2" t="s">
        <v>47</v>
      </c>
      <c r="T2" s="2" t="s">
        <v>48</v>
      </c>
      <c r="U2" s="3" t="s">
        <v>49</v>
      </c>
      <c r="V2" s="3" t="s">
        <v>50</v>
      </c>
      <c r="W2" s="2" t="s">
        <v>51</v>
      </c>
      <c r="X2" s="3" t="s">
        <v>52</v>
      </c>
      <c r="Y2" s="3" t="s">
        <v>53</v>
      </c>
      <c r="Z2" s="3" t="s">
        <v>54</v>
      </c>
      <c r="AA2" s="3" t="s">
        <v>55</v>
      </c>
      <c r="AB2" s="3" t="s">
        <v>56</v>
      </c>
      <c r="AC2" s="3" t="s">
        <v>57</v>
      </c>
      <c r="AD2" s="3" t="s">
        <v>19</v>
      </c>
      <c r="AE2" s="3" t="s">
        <v>20</v>
      </c>
      <c r="AF2" s="2" t="s">
        <v>21</v>
      </c>
    </row>
    <row r="3" ht="23" spans="1:32">
      <c r="A3" s="2"/>
      <c r="B3" s="7"/>
      <c r="C3" s="2"/>
      <c r="D3" s="7"/>
      <c r="E3" s="2" t="s">
        <v>22</v>
      </c>
      <c r="F3" s="8" t="s">
        <v>23</v>
      </c>
      <c r="G3" s="2" t="s">
        <v>24</v>
      </c>
      <c r="H3" s="2" t="s">
        <v>25</v>
      </c>
      <c r="I3" s="2" t="s">
        <v>26</v>
      </c>
      <c r="J3" s="2" t="s">
        <v>27</v>
      </c>
      <c r="K3" s="2" t="s">
        <v>28</v>
      </c>
      <c r="L3" s="2" t="s">
        <v>29</v>
      </c>
      <c r="M3" s="2" t="s">
        <v>30</v>
      </c>
      <c r="N3" s="2" t="s">
        <v>31</v>
      </c>
      <c r="O3" s="2" t="s">
        <v>32</v>
      </c>
      <c r="P3" s="7"/>
      <c r="Q3" s="2"/>
      <c r="R3" s="2"/>
      <c r="S3" s="2"/>
      <c r="T3" s="2"/>
      <c r="U3" s="7"/>
      <c r="V3" s="7"/>
      <c r="W3" s="2"/>
      <c r="X3" s="7"/>
      <c r="Y3" s="7"/>
      <c r="Z3" s="7"/>
      <c r="AA3" s="7"/>
      <c r="AB3" s="7"/>
      <c r="AC3" s="7"/>
      <c r="AD3" s="7"/>
      <c r="AE3" s="7"/>
      <c r="AF3" s="2"/>
    </row>
    <row r="4" ht="104" customHeight="1" spans="1:32">
      <c r="A4" s="9">
        <v>1</v>
      </c>
      <c r="B4" s="10" t="s">
        <v>58</v>
      </c>
      <c r="C4" s="11" t="s">
        <v>59</v>
      </c>
      <c r="D4" s="11" t="s">
        <v>60</v>
      </c>
      <c r="E4" s="12" t="s">
        <v>61</v>
      </c>
      <c r="F4" s="13"/>
      <c r="G4" s="13"/>
      <c r="H4" s="13"/>
      <c r="I4" s="13"/>
      <c r="J4" s="13"/>
      <c r="K4" s="14" t="s">
        <v>62</v>
      </c>
      <c r="L4" s="13"/>
      <c r="M4" s="13"/>
      <c r="N4" s="13"/>
      <c r="O4" s="13"/>
      <c r="P4" s="15" t="s">
        <v>63</v>
      </c>
      <c r="Q4" s="15" t="s">
        <v>64</v>
      </c>
      <c r="R4" s="10" t="s">
        <v>65</v>
      </c>
      <c r="S4" s="15" t="s">
        <v>66</v>
      </c>
      <c r="T4" s="15" t="s">
        <v>67</v>
      </c>
      <c r="U4" s="15" t="s">
        <v>67</v>
      </c>
      <c r="V4" s="13"/>
      <c r="W4" s="13"/>
      <c r="X4" s="13"/>
      <c r="Y4" s="16">
        <v>45720</v>
      </c>
      <c r="Z4" s="16">
        <v>46084</v>
      </c>
      <c r="AA4" s="16">
        <v>46084</v>
      </c>
      <c r="AB4" s="15" t="s">
        <v>68</v>
      </c>
      <c r="AC4" s="15"/>
      <c r="AD4" s="15" t="s">
        <v>68</v>
      </c>
      <c r="AE4" s="13"/>
      <c r="AF4" s="17"/>
    </row>
    <row r="5" ht="87" customHeight="1" spans="1:32">
      <c r="A5" s="9">
        <v>2</v>
      </c>
      <c r="B5" s="18" t="s">
        <v>69</v>
      </c>
      <c r="C5" s="18" t="s">
        <v>70</v>
      </c>
      <c r="D5" s="13" t="s">
        <v>71</v>
      </c>
      <c r="E5" s="18" t="s">
        <v>72</v>
      </c>
      <c r="F5" s="13"/>
      <c r="G5" s="13"/>
      <c r="H5" s="13"/>
      <c r="I5" s="13"/>
      <c r="J5" s="13"/>
      <c r="K5" s="18" t="s">
        <v>73</v>
      </c>
      <c r="L5" s="13"/>
      <c r="M5" s="13"/>
      <c r="N5" s="13"/>
      <c r="O5" s="13"/>
      <c r="P5" s="15" t="s">
        <v>74</v>
      </c>
      <c r="Q5" s="19" t="s">
        <v>75</v>
      </c>
      <c r="R5" s="20" t="s">
        <v>76</v>
      </c>
      <c r="S5" s="18" t="s">
        <v>77</v>
      </c>
      <c r="T5" s="21" t="s">
        <v>78</v>
      </c>
      <c r="U5" s="21" t="s">
        <v>78</v>
      </c>
      <c r="V5" s="13"/>
      <c r="W5" s="13"/>
      <c r="X5" s="13"/>
      <c r="Y5" s="16">
        <v>45842</v>
      </c>
      <c r="Z5" s="16">
        <v>46207</v>
      </c>
      <c r="AA5" s="16">
        <v>46207</v>
      </c>
      <c r="AB5" s="15" t="s">
        <v>68</v>
      </c>
      <c r="AC5" s="15"/>
      <c r="AD5" s="15" t="s">
        <v>68</v>
      </c>
      <c r="AE5" s="13"/>
    </row>
    <row r="6" ht="95" customHeight="1" spans="1:32">
      <c r="A6" s="9">
        <v>3</v>
      </c>
      <c r="B6" s="22" t="s">
        <v>79</v>
      </c>
      <c r="C6" s="22" t="s">
        <v>80</v>
      </c>
      <c r="D6" s="13" t="s">
        <v>81</v>
      </c>
      <c r="E6" s="22" t="s">
        <v>82</v>
      </c>
      <c r="F6" s="13"/>
      <c r="G6" s="13"/>
      <c r="H6" s="13"/>
      <c r="I6" s="13"/>
      <c r="J6" s="13"/>
      <c r="K6" s="13" t="s">
        <v>83</v>
      </c>
      <c r="L6" s="13"/>
      <c r="M6" s="13"/>
      <c r="N6" s="13"/>
      <c r="O6" s="13"/>
      <c r="P6" s="15" t="s">
        <v>84</v>
      </c>
      <c r="Q6" s="19" t="s">
        <v>85</v>
      </c>
      <c r="R6" s="23" t="s">
        <v>86</v>
      </c>
      <c r="S6" s="22" t="s">
        <v>87</v>
      </c>
      <c r="T6" s="22" t="s">
        <v>88</v>
      </c>
      <c r="U6" s="22" t="s">
        <v>88</v>
      </c>
      <c r="V6" s="13"/>
      <c r="W6" s="13"/>
      <c r="X6" s="13"/>
      <c r="Y6" s="16">
        <v>45842</v>
      </c>
      <c r="Z6" s="16">
        <v>46207</v>
      </c>
      <c r="AA6" s="16">
        <v>46207</v>
      </c>
      <c r="AB6" s="15" t="s">
        <v>68</v>
      </c>
      <c r="AC6" s="15"/>
      <c r="AD6" s="15" t="s">
        <v>68</v>
      </c>
      <c r="AE6" s="13"/>
    </row>
    <row r="7" ht="207" customHeight="1" spans="1:32">
      <c r="A7" s="24">
        <v>4</v>
      </c>
      <c r="B7" s="22" t="s">
        <v>89</v>
      </c>
      <c r="C7" s="22" t="s">
        <v>90</v>
      </c>
      <c r="D7" s="13" t="s">
        <v>6</v>
      </c>
      <c r="E7" s="13"/>
      <c r="F7" s="13"/>
      <c r="G7" s="13"/>
      <c r="H7" s="13"/>
      <c r="I7" s="13"/>
      <c r="J7" s="13"/>
      <c r="K7" s="13"/>
      <c r="L7" s="13"/>
      <c r="M7" s="13"/>
      <c r="N7" s="13"/>
      <c r="O7" s="25"/>
      <c r="P7" s="15" t="s">
        <v>91</v>
      </c>
      <c r="Q7" s="22" t="s">
        <v>92</v>
      </c>
      <c r="R7" s="21" t="s">
        <v>93</v>
      </c>
      <c r="S7" s="18" t="s">
        <v>94</v>
      </c>
      <c r="T7" s="18" t="s">
        <v>95</v>
      </c>
      <c r="U7" s="18" t="s">
        <v>95</v>
      </c>
      <c r="V7" s="13"/>
      <c r="W7" s="13"/>
      <c r="X7" s="13"/>
      <c r="Y7" s="16">
        <v>45750</v>
      </c>
      <c r="Z7" s="16">
        <v>46115</v>
      </c>
      <c r="AA7" s="16">
        <v>46115</v>
      </c>
      <c r="AB7" s="15" t="s">
        <v>68</v>
      </c>
      <c r="AC7" s="15"/>
      <c r="AD7" s="15" t="s">
        <v>68</v>
      </c>
    </row>
    <row r="8" ht="15" spans="1:32">
      <c r="R8" s="26"/>
    </row>
  </sheetData>
  <mergeCells count="25">
    <mergeCell ref="A1:AF1"/>
    <mergeCell ref="E2:J2"/>
    <mergeCell ref="K2:M2"/>
    <mergeCell ref="N2:O2"/>
    <mergeCell ref="A2:A3"/>
    <mergeCell ref="B2:B3"/>
    <mergeCell ref="C2:C3"/>
    <mergeCell ref="D2:D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tigaike</dc:creator>
  <cp:lastModifiedBy>客家人</cp:lastModifiedBy>
  <dcterms:created xsi:type="dcterms:W3CDTF">2022-02-02T10:15:00Z</dcterms:created>
  <dcterms:modified xsi:type="dcterms:W3CDTF">2025-12-31T07:56:59Z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2BB5F977B5725C9A38C95469F0FE2C41_42</vt:lpwstr>
  </property>
  <property fmtid="{D5CDD505-2E9C-101B-9397-08002B2CF9AE}" pid="4" name="CalculationRule">
    <vt:i4>0</vt:i4>
  </property>
</Properties>
</file>